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485" activeTab="0"/>
  </bookViews>
  <sheets>
    <sheet name="FICHE INSCRIPTION" sheetId="1" r:id="rId1"/>
  </sheets>
  <definedNames>
    <definedName name="_xlnm.Print_Area" localSheetId="0">'FICHE INSCRIPTION'!$A$1:$M$46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<sst xmlns="http://schemas.openxmlformats.org/spreadsheetml/2006/main" count="42" uniqueCount="39">
  <si>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
</t>
  </si>
  <si>
    <t>NOM DU CLUB :</t>
  </si>
  <si>
    <t>SIGLE DU CLUB :</t>
  </si>
  <si>
    <t xml:space="preserve">RESPONSABLE : </t>
  </si>
  <si>
    <t>ADRESSE :</t>
  </si>
  <si>
    <t>CODE POSTAL :</t>
  </si>
  <si>
    <t>VILLE :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</si>
  <si>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</si>
  <si>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</si>
  <si>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>Nb joueurs</t>
  </si>
  <si>
    <t>Montant</t>
  </si>
  <si>
    <t>Total</t>
  </si>
  <si>
    <t>=&gt; par mail :</t>
  </si>
  <si>
    <t xml:space="preserve">    Nbr inscrits (1 tableau) :</t>
  </si>
  <si>
    <t xml:space="preserve">    Nbr inscrits (2 tableaux) :</t>
  </si>
  <si>
    <t>DOUBLE DAME/ HOMME</t>
  </si>
  <si>
    <t>DOUBLE MIXTE</t>
  </si>
  <si>
    <t xml:space="preserve">Nom </t>
  </si>
  <si>
    <t>Prénom</t>
  </si>
  <si>
    <t>N° licence</t>
  </si>
  <si>
    <t>Classement</t>
  </si>
  <si>
    <t>Série</t>
  </si>
  <si>
    <t>Double avec</t>
  </si>
  <si>
    <t>Club</t>
  </si>
  <si>
    <t>Mixte avec</t>
  </si>
  <si>
    <t xml:space="preserve">Renseignements : </t>
  </si>
  <si>
    <t>=&gt; par téléphone :</t>
  </si>
  <si>
    <t>Date Limite Inscription :</t>
  </si>
  <si>
    <r>
      <t>ATTENTION</t>
    </r>
    <r>
      <rPr>
        <b/>
        <sz val="12"/>
        <rFont val="Arial"/>
        <family val="2"/>
      </rPr>
      <t xml:space="preserve"> si en double vous inscrivez un joueur d'un autre club, ce dernier devra également confirmer son inscription avec sa propre fiche, dans le cas contraire la paire ne sera pas retenue</t>
    </r>
  </si>
  <si>
    <t xml:space="preserve">Feuille d'inscription accompagné du règlement à renvoyer à: </t>
  </si>
  <si>
    <t>TOTAL</t>
  </si>
  <si>
    <t>TARIF</t>
  </si>
  <si>
    <t>N° Téléphone</t>
  </si>
  <si>
    <r>
      <rPr>
        <b/>
        <i/>
        <sz val="22"/>
        <rFont val="Arial"/>
        <family val="2"/>
      </rPr>
      <t>Tournoi LI BAGNATS</t>
    </r>
    <r>
      <rPr>
        <b/>
        <sz val="20"/>
        <rFont val="Arial"/>
        <family val="2"/>
      </rPr>
      <t xml:space="preserve">
</t>
    </r>
    <r>
      <rPr>
        <b/>
        <sz val="20"/>
        <color indexed="10"/>
        <rFont val="Arial"/>
        <family val="2"/>
      </rPr>
      <t>17</t>
    </r>
    <r>
      <rPr>
        <b/>
        <i/>
        <sz val="20"/>
        <color indexed="10"/>
        <rFont val="Arial"/>
        <family val="2"/>
      </rPr>
      <t xml:space="preserve"> et 18 Décembre 2022                                        
</t>
    </r>
  </si>
  <si>
    <t>Lydia DEMUNCK
2 rue des mallons
30620 AUBORD</t>
  </si>
  <si>
    <t>Lydia DEMUNCK</t>
  </si>
  <si>
    <t>avbad30@gmail.com</t>
  </si>
  <si>
    <t>07-61-14-87-66</t>
  </si>
  <si>
    <t xml:space="preserve">         Règlement à l'ordre de Aigues-Vives Badminton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</si>
</sst>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40C]d\ mmmm\ yyyy;@"/>
    <numFmt numFmtId="172" formatCode="#,##0_ ;[Red]\-#,##0\ 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sz val="10.5"/>
      <color indexed="10"/>
      <name val="Times New Roman"/>
      <family val="1"/>
    </font>
    <font>
      <b/>
      <i/>
      <sz val="20"/>
      <color indexed="10"/>
      <name val="Arial"/>
      <family val="2"/>
    </font>
    <font>
      <sz val="14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9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 quotePrefix="1">
      <alignment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6" fillId="33" borderId="0" xfId="45" applyFont="1" applyFill="1" applyAlignment="1" applyProtection="1">
      <alignment/>
      <protection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3" fillId="33" borderId="20" xfId="0" applyFont="1" applyFill="1" applyBorder="1" applyAlignment="1">
      <alignment horizontal="right"/>
    </xf>
    <xf numFmtId="166" fontId="63" fillId="33" borderId="21" xfId="0" applyNumberFormat="1" applyFont="1" applyFill="1" applyBorder="1" applyAlignment="1">
      <alignment horizontal="center"/>
    </xf>
    <xf numFmtId="0" fontId="14" fillId="33" borderId="0" xfId="45" applyFont="1" applyFill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4" fillId="33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0" fillId="0" borderId="0" xfId="45" applyAlignment="1" applyProtection="1">
      <alignment/>
      <protection/>
    </xf>
    <xf numFmtId="0" fontId="0" fillId="33" borderId="0" xfId="0" applyFont="1" applyFill="1" applyAlignment="1">
      <alignment/>
    </xf>
    <xf numFmtId="0" fontId="63" fillId="33" borderId="0" xfId="45" applyFont="1" applyFill="1" applyAlignment="1" applyProtection="1">
      <alignment/>
      <protection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6" fontId="15" fillId="0" borderId="11" xfId="0" applyNumberFormat="1" applyFont="1" applyBorder="1" applyAlignment="1">
      <alignment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171" fontId="13" fillId="33" borderId="0" xfId="0" applyNumberFormat="1" applyFont="1" applyFill="1" applyAlignment="1">
      <alignment horizontal="left" vertical="center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171" fontId="65" fillId="33" borderId="0" xfId="0" applyNumberFormat="1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 wrapText="1"/>
    </xf>
    <xf numFmtId="49" fontId="10" fillId="33" borderId="11" xfId="45" applyNumberFormat="1" applyFill="1" applyBorder="1" applyAlignment="1" applyProtection="1">
      <alignment horizontal="left" vertical="center"/>
      <protection/>
    </xf>
    <xf numFmtId="0" fontId="18" fillId="34" borderId="0" xfId="54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66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1295400</xdr:colOff>
      <xdr:row>3</xdr:row>
      <xdr:rowOff>123825</xdr:rowOff>
    </xdr:to>
    <xdr:pic>
      <xdr:nvPicPr>
        <xdr:cNvPr id="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2954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bad3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0" zoomScaleNormal="80" zoomScalePageLayoutView="0" workbookViewId="0" topLeftCell="A9">
      <selection activeCell="A19" sqref="A19:F19"/>
    </sheetView>
  </sheetViews>
  <sheetFormatPr defaultColWidth="16.57421875" defaultRowHeight="12.75"/>
  <cols>
    <col min="1" max="1" width="3.7109375" style="1" customWidth="1"/>
    <col min="2" max="2" width="21.00390625" style="1" customWidth="1"/>
    <col min="3" max="3" width="17.421875" style="1" customWidth="1"/>
    <col min="4" max="4" width="18.28125" style="1" customWidth="1"/>
    <col min="5" max="5" width="12.421875" style="6" bestFit="1" customWidth="1"/>
    <col min="6" max="6" width="12.421875" style="6" customWidth="1"/>
    <col min="7" max="7" width="7.7109375" style="6" customWidth="1"/>
    <col min="8" max="8" width="33.28125" style="6" customWidth="1"/>
    <col min="9" max="9" width="10.7109375" style="6" customWidth="1"/>
    <col min="10" max="10" width="8.57421875" style="6" customWidth="1"/>
    <col min="11" max="11" width="30.7109375" style="6" customWidth="1"/>
    <col min="12" max="12" width="11.28125" style="6" customWidth="1"/>
    <col min="13" max="16384" width="16.57421875" style="1" customWidth="1"/>
  </cols>
  <sheetData>
    <row r="1" spans="1:12" ht="20.25" customHeight="1">
      <c r="A1" s="13"/>
      <c r="B1" s="95" t="s">
        <v>0</v>
      </c>
      <c r="C1" s="96"/>
      <c r="D1" s="100" t="s">
        <v>33</v>
      </c>
      <c r="E1" s="100"/>
      <c r="F1" s="100"/>
      <c r="G1" s="100"/>
      <c r="H1" s="100"/>
      <c r="I1" s="100"/>
      <c r="J1" s="100"/>
      <c r="K1" s="60"/>
      <c r="L1" s="14"/>
    </row>
    <row r="2" spans="1:12" ht="18" customHeight="1">
      <c r="A2" s="13"/>
      <c r="B2" s="95"/>
      <c r="C2" s="96"/>
      <c r="D2" s="100"/>
      <c r="E2" s="100"/>
      <c r="F2" s="100"/>
      <c r="G2" s="100"/>
      <c r="H2" s="100"/>
      <c r="I2" s="100"/>
      <c r="J2" s="100"/>
      <c r="K2" s="60"/>
      <c r="L2" s="14"/>
    </row>
    <row r="3" spans="1:12" ht="61.5" customHeight="1">
      <c r="A3" s="13"/>
      <c r="B3" s="95"/>
      <c r="C3" s="96"/>
      <c r="D3" s="100"/>
      <c r="E3" s="100"/>
      <c r="F3" s="100"/>
      <c r="G3" s="100"/>
      <c r="H3" s="100"/>
      <c r="I3" s="100"/>
      <c r="J3" s="100"/>
      <c r="K3" s="60"/>
      <c r="L3" s="15"/>
    </row>
    <row r="4" spans="1:12" ht="14.25" customHeight="1">
      <c r="A4" s="13"/>
      <c r="B4" s="15"/>
      <c r="C4" s="15"/>
      <c r="D4" s="16"/>
      <c r="E4" s="16"/>
      <c r="F4" s="16"/>
      <c r="G4" s="16"/>
      <c r="H4" s="16"/>
      <c r="I4" s="16"/>
      <c r="J4" s="16"/>
      <c r="K4" s="16"/>
      <c r="L4" s="15"/>
    </row>
    <row r="5" spans="1:12" s="2" customFormat="1" ht="15.75" customHeight="1">
      <c r="A5" s="17"/>
      <c r="B5" s="18" t="s">
        <v>1</v>
      </c>
      <c r="C5" s="97"/>
      <c r="D5" s="98"/>
      <c r="E5" s="98"/>
      <c r="F5" s="98"/>
      <c r="G5" s="98"/>
      <c r="H5" s="19"/>
      <c r="I5" s="20"/>
      <c r="J5" s="20"/>
      <c r="K5" s="20"/>
      <c r="L5" s="20"/>
    </row>
    <row r="6" spans="1:12" s="2" customFormat="1" ht="15.75" customHeight="1">
      <c r="A6" s="17"/>
      <c r="B6" s="18" t="s">
        <v>2</v>
      </c>
      <c r="C6" s="97"/>
      <c r="D6" s="98"/>
      <c r="E6" s="98"/>
      <c r="F6" s="98"/>
      <c r="G6" s="98"/>
      <c r="H6" s="21" t="s">
        <v>27</v>
      </c>
      <c r="I6" s="99">
        <v>44904</v>
      </c>
      <c r="J6" s="99"/>
      <c r="K6" s="99"/>
      <c r="L6" s="23"/>
    </row>
    <row r="7" spans="1:12" s="2" customFormat="1" ht="15.75" customHeight="1">
      <c r="A7" s="17"/>
      <c r="B7" s="18" t="s">
        <v>3</v>
      </c>
      <c r="C7" s="97"/>
      <c r="D7" s="98"/>
      <c r="E7" s="98"/>
      <c r="F7" s="98"/>
      <c r="G7" s="98"/>
      <c r="H7" s="21"/>
      <c r="I7" s="92"/>
      <c r="J7" s="92"/>
      <c r="K7" s="92"/>
      <c r="L7" s="22"/>
    </row>
    <row r="8" spans="1:12" s="2" customFormat="1" ht="15.75" customHeight="1">
      <c r="A8" s="17"/>
      <c r="B8" s="18" t="s">
        <v>4</v>
      </c>
      <c r="C8" s="97"/>
      <c r="D8" s="98"/>
      <c r="E8" s="98"/>
      <c r="F8" s="98"/>
      <c r="G8" s="98"/>
      <c r="K8" s="22"/>
      <c r="L8" s="22"/>
    </row>
    <row r="9" spans="1:12" s="2" customFormat="1" ht="15.75" customHeight="1">
      <c r="A9" s="17"/>
      <c r="B9" s="18" t="s">
        <v>5</v>
      </c>
      <c r="C9" s="97"/>
      <c r="D9" s="98"/>
      <c r="E9" s="98"/>
      <c r="F9" s="98"/>
      <c r="G9" s="98"/>
      <c r="H9" s="109" t="s">
        <v>29</v>
      </c>
      <c r="I9" s="110"/>
      <c r="J9" s="110"/>
      <c r="K9" s="110"/>
      <c r="L9" s="24"/>
    </row>
    <row r="10" spans="1:12" s="2" customFormat="1" ht="15.75" customHeight="1">
      <c r="A10" s="17"/>
      <c r="B10" s="18" t="s">
        <v>6</v>
      </c>
      <c r="C10" s="97"/>
      <c r="D10" s="98"/>
      <c r="E10" s="98"/>
      <c r="F10" s="98"/>
      <c r="G10" s="98"/>
      <c r="H10" s="106" t="s">
        <v>34</v>
      </c>
      <c r="I10" s="107"/>
      <c r="J10" s="107"/>
      <c r="K10" s="107"/>
      <c r="L10" s="22"/>
    </row>
    <row r="11" spans="1:12" s="2" customFormat="1" ht="15.75" customHeight="1">
      <c r="A11" s="17"/>
      <c r="B11" s="18" t="s">
        <v>7</v>
      </c>
      <c r="C11" s="97"/>
      <c r="D11" s="98"/>
      <c r="E11" s="98"/>
      <c r="F11" s="98"/>
      <c r="G11" s="98"/>
      <c r="H11" s="108"/>
      <c r="I11" s="107"/>
      <c r="J11" s="107"/>
      <c r="K11" s="107"/>
      <c r="L11" s="23"/>
    </row>
    <row r="12" spans="1:12" s="2" customFormat="1" ht="15.75" customHeight="1">
      <c r="A12" s="17"/>
      <c r="B12" s="18" t="s">
        <v>8</v>
      </c>
      <c r="C12" s="101"/>
      <c r="D12" s="98"/>
      <c r="E12" s="98"/>
      <c r="F12" s="98"/>
      <c r="G12" s="98"/>
      <c r="H12" s="108"/>
      <c r="I12" s="107"/>
      <c r="J12" s="107"/>
      <c r="K12" s="107"/>
      <c r="L12" s="23"/>
    </row>
    <row r="13" spans="1:12" ht="18.75" customHeight="1">
      <c r="A13" s="13"/>
      <c r="B13" s="25"/>
      <c r="C13" s="67"/>
      <c r="D13" s="26"/>
      <c r="E13" s="27"/>
      <c r="F13" s="27"/>
      <c r="G13" s="27"/>
      <c r="H13" s="27"/>
      <c r="I13" s="27"/>
      <c r="J13" s="27"/>
      <c r="K13" s="27"/>
      <c r="L13" s="28"/>
    </row>
    <row r="14" spans="1:12" s="3" customFormat="1" ht="19.5" customHeight="1">
      <c r="A14" s="29"/>
      <c r="B14" s="30"/>
      <c r="C14" s="29"/>
      <c r="D14" s="29"/>
      <c r="E14" s="29"/>
      <c r="F14" s="29"/>
      <c r="G14" s="29"/>
      <c r="H14" s="31" t="s">
        <v>38</v>
      </c>
      <c r="I14" s="32"/>
      <c r="J14" s="32"/>
      <c r="K14" s="33"/>
      <c r="L14" s="34"/>
    </row>
    <row r="15" spans="1:12" s="4" customFormat="1" ht="18">
      <c r="A15" s="35"/>
      <c r="B15" s="36" t="s">
        <v>25</v>
      </c>
      <c r="C15" s="63" t="s">
        <v>35</v>
      </c>
      <c r="D15" s="35"/>
      <c r="E15" s="35"/>
      <c r="F15" s="35"/>
      <c r="G15" s="35"/>
      <c r="H15" s="37"/>
      <c r="I15" s="38"/>
      <c r="J15" s="38"/>
      <c r="K15" s="39"/>
      <c r="L15" s="40"/>
    </row>
    <row r="16" spans="1:12" s="4" customFormat="1" ht="16.5" customHeight="1">
      <c r="A16" s="35"/>
      <c r="B16" s="41" t="s">
        <v>12</v>
      </c>
      <c r="C16" s="68" t="s">
        <v>36</v>
      </c>
      <c r="D16" s="68"/>
      <c r="E16" s="68"/>
      <c r="F16" s="35"/>
      <c r="G16" s="35"/>
      <c r="H16" s="37"/>
      <c r="I16" s="38" t="s">
        <v>9</v>
      </c>
      <c r="J16" s="38" t="s">
        <v>10</v>
      </c>
      <c r="K16" s="39" t="s">
        <v>11</v>
      </c>
      <c r="L16" s="46"/>
    </row>
    <row r="17" spans="1:12" s="4" customFormat="1" ht="16.5" customHeight="1">
      <c r="A17" s="35"/>
      <c r="B17" s="41" t="s">
        <v>26</v>
      </c>
      <c r="C17" s="70" t="s">
        <v>37</v>
      </c>
      <c r="D17" s="35"/>
      <c r="E17" s="35"/>
      <c r="F17" s="35"/>
      <c r="G17" s="35"/>
      <c r="H17" s="42" t="s">
        <v>13</v>
      </c>
      <c r="I17" s="43">
        <v>0</v>
      </c>
      <c r="J17" s="44">
        <v>14</v>
      </c>
      <c r="K17" s="45">
        <f>I17*J17</f>
        <v>0</v>
      </c>
      <c r="L17" s="35"/>
    </row>
    <row r="18" spans="1:12" s="4" customFormat="1" ht="16.5" customHeight="1">
      <c r="A18" s="35"/>
      <c r="B18" s="47"/>
      <c r="C18" s="35"/>
      <c r="D18" s="35"/>
      <c r="E18" s="35"/>
      <c r="F18" s="35"/>
      <c r="G18" s="35"/>
      <c r="H18" s="42" t="s">
        <v>14</v>
      </c>
      <c r="I18" s="43">
        <v>0</v>
      </c>
      <c r="J18" s="44">
        <v>18</v>
      </c>
      <c r="K18" s="45">
        <f>I18*J18</f>
        <v>0</v>
      </c>
      <c r="L18" s="35"/>
    </row>
    <row r="19" spans="1:12" s="4" customFormat="1" ht="16.5" customHeight="1">
      <c r="A19" s="102"/>
      <c r="B19" s="102"/>
      <c r="C19" s="102"/>
      <c r="D19" s="102"/>
      <c r="E19" s="102"/>
      <c r="F19" s="102"/>
      <c r="G19" s="35"/>
      <c r="H19" s="42"/>
      <c r="I19" s="43"/>
      <c r="J19" s="44"/>
      <c r="K19" s="45"/>
      <c r="L19" s="35"/>
    </row>
    <row r="20" spans="1:12" s="4" customFormat="1" ht="24.75" customHeight="1">
      <c r="A20" s="103"/>
      <c r="B20" s="103"/>
      <c r="C20" s="103"/>
      <c r="D20" s="103"/>
      <c r="E20" s="103"/>
      <c r="F20" s="103"/>
      <c r="G20" s="69"/>
      <c r="H20" s="48"/>
      <c r="I20" s="49"/>
      <c r="J20" s="50" t="s">
        <v>11</v>
      </c>
      <c r="K20" s="51">
        <f>SUM(K17:K19)</f>
        <v>0</v>
      </c>
      <c r="L20" s="43"/>
    </row>
    <row r="21" spans="1:12" s="4" customFormat="1" ht="16.5" customHeight="1">
      <c r="A21" s="104"/>
      <c r="B21" s="104"/>
      <c r="C21" s="104"/>
      <c r="D21" s="104"/>
      <c r="E21" s="105"/>
      <c r="F21" s="105"/>
      <c r="G21" s="105"/>
      <c r="H21" s="105"/>
      <c r="I21" s="105"/>
      <c r="J21" s="53"/>
      <c r="K21" s="53"/>
      <c r="L21" s="53"/>
    </row>
    <row r="22" spans="1:12" s="4" customFormat="1" ht="6" customHeight="1" thickBot="1">
      <c r="A22" s="35"/>
      <c r="B22" s="52"/>
      <c r="C22" s="35"/>
      <c r="D22" s="35"/>
      <c r="E22" s="53"/>
      <c r="F22" s="53"/>
      <c r="G22" s="53"/>
      <c r="H22" s="53"/>
      <c r="I22" s="53"/>
      <c r="J22" s="43"/>
      <c r="K22" s="43"/>
      <c r="L22" s="43"/>
    </row>
    <row r="23" spans="1:12" s="5" customFormat="1" ht="15.75" customHeight="1">
      <c r="A23" s="53"/>
      <c r="B23" s="52"/>
      <c r="C23" s="53"/>
      <c r="D23" s="53"/>
      <c r="E23" s="53"/>
      <c r="F23" s="53"/>
      <c r="G23" s="88" t="s">
        <v>15</v>
      </c>
      <c r="H23" s="89"/>
      <c r="I23" s="91"/>
      <c r="J23" s="88" t="s">
        <v>16</v>
      </c>
      <c r="K23" s="89"/>
      <c r="L23" s="90"/>
    </row>
    <row r="24" spans="1:13" s="6" customFormat="1" ht="15.75" customHeight="1">
      <c r="A24" s="54"/>
      <c r="B24" s="7" t="s">
        <v>17</v>
      </c>
      <c r="C24" s="8" t="s">
        <v>18</v>
      </c>
      <c r="D24" s="8" t="s">
        <v>32</v>
      </c>
      <c r="E24" s="8" t="s">
        <v>19</v>
      </c>
      <c r="F24" s="7" t="s">
        <v>20</v>
      </c>
      <c r="G24" s="9" t="s">
        <v>21</v>
      </c>
      <c r="H24" s="8" t="s">
        <v>22</v>
      </c>
      <c r="I24" s="10" t="s">
        <v>23</v>
      </c>
      <c r="J24" s="9" t="s">
        <v>21</v>
      </c>
      <c r="K24" s="8" t="s">
        <v>24</v>
      </c>
      <c r="L24" s="7" t="s">
        <v>23</v>
      </c>
      <c r="M24" s="8" t="s">
        <v>31</v>
      </c>
    </row>
    <row r="25" spans="1:13" s="11" customFormat="1" ht="20.25">
      <c r="A25" s="81">
        <v>1</v>
      </c>
      <c r="B25" s="76"/>
      <c r="C25" s="55"/>
      <c r="D25" s="55"/>
      <c r="E25" s="78"/>
      <c r="F25" s="74"/>
      <c r="G25" s="12"/>
      <c r="H25" s="55"/>
      <c r="I25" s="56"/>
      <c r="J25" s="12"/>
      <c r="K25" s="61"/>
      <c r="L25" s="86"/>
      <c r="M25" s="87"/>
    </row>
    <row r="26" spans="1:13" s="11" customFormat="1" ht="20.25">
      <c r="A26" s="81">
        <v>2</v>
      </c>
      <c r="B26" s="76"/>
      <c r="C26" s="55"/>
      <c r="D26" s="55"/>
      <c r="E26" s="78"/>
      <c r="F26" s="74"/>
      <c r="G26" s="12"/>
      <c r="H26" s="55"/>
      <c r="I26" s="56"/>
      <c r="J26" s="62"/>
      <c r="K26" s="61"/>
      <c r="L26" s="86"/>
      <c r="M26" s="87"/>
    </row>
    <row r="27" spans="1:13" s="11" customFormat="1" ht="20.25">
      <c r="A27" s="65">
        <v>3</v>
      </c>
      <c r="B27" s="77"/>
      <c r="C27" s="58"/>
      <c r="D27" s="58"/>
      <c r="E27" s="79"/>
      <c r="F27" s="75"/>
      <c r="G27" s="57"/>
      <c r="H27" s="58"/>
      <c r="I27" s="59"/>
      <c r="J27" s="64"/>
      <c r="K27" s="65"/>
      <c r="L27" s="83"/>
      <c r="M27" s="87"/>
    </row>
    <row r="28" spans="1:13" s="11" customFormat="1" ht="20.25">
      <c r="A28" s="65">
        <v>4</v>
      </c>
      <c r="B28" s="77"/>
      <c r="C28" s="58"/>
      <c r="D28" s="58"/>
      <c r="E28" s="79"/>
      <c r="F28" s="75"/>
      <c r="G28" s="57"/>
      <c r="H28" s="58"/>
      <c r="I28" s="59"/>
      <c r="J28" s="64"/>
      <c r="K28" s="65"/>
      <c r="L28" s="83"/>
      <c r="M28" s="87"/>
    </row>
    <row r="29" spans="1:13" s="11" customFormat="1" ht="20.25">
      <c r="A29" s="65">
        <v>5</v>
      </c>
      <c r="B29" s="77"/>
      <c r="C29" s="58"/>
      <c r="D29" s="58"/>
      <c r="E29" s="79"/>
      <c r="F29" s="75"/>
      <c r="G29" s="64"/>
      <c r="H29" s="65"/>
      <c r="I29" s="66"/>
      <c r="J29" s="57"/>
      <c r="K29" s="58"/>
      <c r="L29" s="77"/>
      <c r="M29" s="85"/>
    </row>
    <row r="30" spans="1:13" s="11" customFormat="1" ht="20.25">
      <c r="A30" s="65">
        <v>6</v>
      </c>
      <c r="B30" s="77"/>
      <c r="C30" s="58"/>
      <c r="D30" s="58"/>
      <c r="E30" s="79"/>
      <c r="F30" s="75"/>
      <c r="G30" s="64"/>
      <c r="H30" s="65"/>
      <c r="I30" s="66"/>
      <c r="J30" s="57"/>
      <c r="K30" s="58"/>
      <c r="L30" s="77"/>
      <c r="M30" s="85"/>
    </row>
    <row r="31" spans="1:13" s="11" customFormat="1" ht="20.25">
      <c r="A31" s="65">
        <v>7</v>
      </c>
      <c r="B31" s="77"/>
      <c r="C31" s="58"/>
      <c r="D31" s="58"/>
      <c r="E31" s="79"/>
      <c r="F31" s="75"/>
      <c r="G31" s="64"/>
      <c r="H31" s="65"/>
      <c r="I31" s="66"/>
      <c r="J31" s="57"/>
      <c r="K31" s="58"/>
      <c r="L31" s="77"/>
      <c r="M31" s="85"/>
    </row>
    <row r="32" spans="1:13" s="11" customFormat="1" ht="20.25">
      <c r="A32" s="65">
        <v>8</v>
      </c>
      <c r="B32" s="77"/>
      <c r="C32" s="58"/>
      <c r="D32" s="58"/>
      <c r="E32" s="79"/>
      <c r="F32" s="75"/>
      <c r="G32" s="64"/>
      <c r="H32" s="65"/>
      <c r="I32" s="66"/>
      <c r="J32" s="57"/>
      <c r="K32" s="58"/>
      <c r="L32" s="77"/>
      <c r="M32" s="85"/>
    </row>
    <row r="33" spans="1:13" s="11" customFormat="1" ht="20.25">
      <c r="A33" s="65">
        <v>9</v>
      </c>
      <c r="B33" s="77"/>
      <c r="C33" s="58"/>
      <c r="D33" s="58"/>
      <c r="E33" s="79"/>
      <c r="F33" s="75"/>
      <c r="G33" s="64"/>
      <c r="H33" s="65"/>
      <c r="I33" s="66"/>
      <c r="J33" s="57"/>
      <c r="K33" s="58"/>
      <c r="L33" s="77"/>
      <c r="M33" s="85"/>
    </row>
    <row r="34" spans="1:13" s="11" customFormat="1" ht="20.25">
      <c r="A34" s="65">
        <v>10</v>
      </c>
      <c r="B34" s="77"/>
      <c r="C34" s="58"/>
      <c r="D34" s="58"/>
      <c r="E34" s="79"/>
      <c r="F34" s="75"/>
      <c r="G34" s="64"/>
      <c r="H34" s="65"/>
      <c r="I34" s="66"/>
      <c r="J34" s="57"/>
      <c r="K34" s="58"/>
      <c r="L34" s="77"/>
      <c r="M34" s="85"/>
    </row>
    <row r="35" spans="1:13" s="11" customFormat="1" ht="20.25">
      <c r="A35" s="65">
        <v>11</v>
      </c>
      <c r="B35" s="77"/>
      <c r="C35" s="58"/>
      <c r="D35" s="58"/>
      <c r="E35" s="79"/>
      <c r="F35" s="75"/>
      <c r="G35" s="57"/>
      <c r="H35" s="58"/>
      <c r="I35" s="59"/>
      <c r="J35" s="64"/>
      <c r="K35" s="65"/>
      <c r="L35" s="83"/>
      <c r="M35" s="85"/>
    </row>
    <row r="36" spans="1:13" s="11" customFormat="1" ht="20.25">
      <c r="A36" s="65">
        <v>12</v>
      </c>
      <c r="B36" s="77"/>
      <c r="C36" s="58"/>
      <c r="D36" s="58"/>
      <c r="E36" s="79"/>
      <c r="F36" s="75"/>
      <c r="G36" s="57"/>
      <c r="H36" s="58"/>
      <c r="I36" s="59"/>
      <c r="J36" s="64"/>
      <c r="K36" s="65"/>
      <c r="L36" s="83"/>
      <c r="M36" s="85"/>
    </row>
    <row r="37" spans="1:13" s="11" customFormat="1" ht="20.25">
      <c r="A37" s="65">
        <v>13</v>
      </c>
      <c r="B37" s="77"/>
      <c r="C37" s="58"/>
      <c r="D37" s="58"/>
      <c r="E37" s="79"/>
      <c r="F37" s="75"/>
      <c r="G37" s="57"/>
      <c r="H37" s="58"/>
      <c r="I37" s="59"/>
      <c r="J37" s="57"/>
      <c r="K37" s="58"/>
      <c r="L37" s="77"/>
      <c r="M37" s="85"/>
    </row>
    <row r="38" spans="1:13" s="11" customFormat="1" ht="20.25">
      <c r="A38" s="65">
        <v>14</v>
      </c>
      <c r="B38" s="77"/>
      <c r="C38" s="58"/>
      <c r="D38" s="58"/>
      <c r="E38" s="79"/>
      <c r="F38" s="75"/>
      <c r="G38" s="64"/>
      <c r="H38" s="65"/>
      <c r="I38" s="66"/>
      <c r="J38" s="57"/>
      <c r="K38" s="58"/>
      <c r="L38" s="77"/>
      <c r="M38" s="85"/>
    </row>
    <row r="39" spans="1:13" s="11" customFormat="1" ht="20.25">
      <c r="A39" s="65">
        <v>15</v>
      </c>
      <c r="B39" s="77"/>
      <c r="C39" s="58"/>
      <c r="D39" s="58"/>
      <c r="E39" s="79"/>
      <c r="F39" s="75"/>
      <c r="G39" s="64"/>
      <c r="H39" s="65"/>
      <c r="I39" s="66"/>
      <c r="J39" s="57"/>
      <c r="K39" s="58"/>
      <c r="L39" s="77"/>
      <c r="M39" s="85"/>
    </row>
    <row r="40" spans="1:13" s="11" customFormat="1" ht="20.25">
      <c r="A40" s="65">
        <v>16</v>
      </c>
      <c r="B40" s="77"/>
      <c r="C40" s="58"/>
      <c r="D40" s="58"/>
      <c r="E40" s="79"/>
      <c r="F40" s="75"/>
      <c r="G40" s="64"/>
      <c r="H40" s="65"/>
      <c r="I40" s="66"/>
      <c r="J40" s="57"/>
      <c r="K40" s="58"/>
      <c r="L40" s="77"/>
      <c r="M40" s="85"/>
    </row>
    <row r="41" spans="1:13" s="11" customFormat="1" ht="20.25">
      <c r="A41" s="65">
        <v>17</v>
      </c>
      <c r="B41" s="77"/>
      <c r="C41" s="58"/>
      <c r="D41" s="58"/>
      <c r="E41" s="79"/>
      <c r="F41" s="75"/>
      <c r="G41" s="57"/>
      <c r="H41" s="58"/>
      <c r="I41" s="59"/>
      <c r="J41" s="57"/>
      <c r="K41" s="58"/>
      <c r="L41" s="77"/>
      <c r="M41" s="85"/>
    </row>
    <row r="42" spans="1:13" s="11" customFormat="1" ht="21" thickBot="1">
      <c r="A42" s="65">
        <v>18</v>
      </c>
      <c r="B42" s="77"/>
      <c r="C42" s="58"/>
      <c r="D42" s="58"/>
      <c r="E42" s="80"/>
      <c r="F42" s="75"/>
      <c r="G42" s="71"/>
      <c r="H42" s="72"/>
      <c r="I42" s="73"/>
      <c r="J42" s="71"/>
      <c r="K42" s="72"/>
      <c r="L42" s="84"/>
      <c r="M42" s="85"/>
    </row>
    <row r="44" spans="2:13" ht="18">
      <c r="B44" s="82"/>
      <c r="C44" s="82"/>
      <c r="D44" s="82"/>
      <c r="E44" s="82"/>
      <c r="F44" s="82"/>
      <c r="G44" s="82"/>
      <c r="H44" s="82"/>
      <c r="I44"/>
      <c r="J44"/>
      <c r="K44"/>
      <c r="L44" s="6" t="s">
        <v>30</v>
      </c>
      <c r="M44" s="1">
        <f>SUM(M25:M42)</f>
        <v>0</v>
      </c>
    </row>
    <row r="45" spans="2:11" ht="15">
      <c r="B45" s="93" t="s">
        <v>28</v>
      </c>
      <c r="C45" s="94"/>
      <c r="D45" s="94"/>
      <c r="E45" s="94"/>
      <c r="F45" s="94"/>
      <c r="G45" s="94"/>
      <c r="H45" s="94"/>
      <c r="I45" s="94"/>
      <c r="J45" s="94"/>
      <c r="K45" s="94"/>
    </row>
    <row r="46" spans="2:11" ht="15">
      <c r="B46" s="94"/>
      <c r="C46" s="94"/>
      <c r="D46" s="94"/>
      <c r="E46" s="94"/>
      <c r="F46" s="94"/>
      <c r="G46" s="94"/>
      <c r="H46" s="94"/>
      <c r="I46" s="94"/>
      <c r="J46" s="94"/>
      <c r="K46" s="94"/>
    </row>
  </sheetData>
  <sheetProtection/>
  <mergeCells count="22">
    <mergeCell ref="A19:F19"/>
    <mergeCell ref="A20:F20"/>
    <mergeCell ref="A21:D21"/>
    <mergeCell ref="E21:I21"/>
    <mergeCell ref="H10:K12"/>
    <mergeCell ref="H9:K9"/>
    <mergeCell ref="C7:G7"/>
    <mergeCell ref="C8:G8"/>
    <mergeCell ref="C9:G9"/>
    <mergeCell ref="C10:G10"/>
    <mergeCell ref="C11:G11"/>
    <mergeCell ref="C12:G12"/>
    <mergeCell ref="J23:L23"/>
    <mergeCell ref="G23:I23"/>
    <mergeCell ref="I7:K7"/>
    <mergeCell ref="B45:K46"/>
    <mergeCell ref="B1:B3"/>
    <mergeCell ref="C1:C3"/>
    <mergeCell ref="C5:G5"/>
    <mergeCell ref="C6:G6"/>
    <mergeCell ref="I6:K6"/>
    <mergeCell ref="D1:J3"/>
  </mergeCells>
  <hyperlinks>
    <hyperlink ref="C16" r:id="rId1" display="avbad30@gmail.com"/>
  </hyperlinks>
  <printOptions horizontalCentered="1" verticalCentered="1"/>
  <pageMargins left="0.1968503937007874" right="0" top="0.2755905511811024" bottom="0.2755905511811024" header="0.2362204724409449" footer="0.1968503937007874"/>
  <pageSetup fitToHeight="1" fitToWidth="1" horizontalDpi="300" verticalDpi="3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ROUSSET</dc:creator>
  <cp:keywords/>
  <dc:description/>
  <cp:lastModifiedBy>lydiaplouy</cp:lastModifiedBy>
  <cp:lastPrinted>2019-09-19T12:17:34Z</cp:lastPrinted>
  <dcterms:created xsi:type="dcterms:W3CDTF">2013-11-19T16:19:58Z</dcterms:created>
  <dcterms:modified xsi:type="dcterms:W3CDTF">2022-10-22T12:56:13Z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