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Feuille Inscription" sheetId="1" r:id="rId1"/>
  </sheets>
  <definedNames>
    <definedName name="Prix1Tableau">'Feuille Inscription'!$X$17</definedName>
    <definedName name="Prix2Tableaux">'Feuille Inscription'!$X$18</definedName>
    <definedName name="PrixRepas">'Feuille Inscription'!$X$19</definedName>
    <definedName name="ZoneInscriptions">#REF!</definedName>
    <definedName name="ZoneNbJoueursCat">#REF!</definedName>
  </definedNames>
  <calcPr fullCalcOnLoad="1"/>
</workbook>
</file>

<file path=xl/sharedStrings.xml><?xml version="1.0" encoding="utf-8"?>
<sst xmlns="http://schemas.openxmlformats.org/spreadsheetml/2006/main" count="44" uniqueCount="43">
  <si>
    <t>Club :</t>
  </si>
  <si>
    <t>Sigle :</t>
  </si>
  <si>
    <t>Ligue :</t>
  </si>
  <si>
    <t>Responsable :</t>
  </si>
  <si>
    <t>Adresse :</t>
  </si>
  <si>
    <t>Badminton Saintais</t>
  </si>
  <si>
    <t>Sexe</t>
  </si>
  <si>
    <t>Nom</t>
  </si>
  <si>
    <t>Prénom</t>
  </si>
  <si>
    <t>N° Licence</t>
  </si>
  <si>
    <t>Classement</t>
  </si>
  <si>
    <t>Club</t>
  </si>
  <si>
    <t>Double</t>
  </si>
  <si>
    <t>H</t>
  </si>
  <si>
    <t>BOND</t>
  </si>
  <si>
    <t>James</t>
  </si>
  <si>
    <t>007</t>
  </si>
  <si>
    <t>TOTAL :</t>
  </si>
  <si>
    <t>du joueur</t>
  </si>
  <si>
    <t>Cat. d'âge</t>
  </si>
  <si>
    <t>TOTAL DU / joueur</t>
  </si>
  <si>
    <t>Vétéran</t>
  </si>
  <si>
    <r>
      <t>(</t>
    </r>
    <r>
      <rPr>
        <sz val="12"/>
        <color indexed="12"/>
        <rFont val="Arial"/>
        <family val="2"/>
      </rPr>
      <t xml:space="preserve"> :</t>
    </r>
  </si>
  <si>
    <r>
      <t xml:space="preserve">Libellez votre chèque à l’ordre du </t>
    </r>
    <r>
      <rPr>
        <b/>
        <u val="single"/>
        <sz val="12"/>
        <color indexed="12"/>
        <rFont val="Times New Roman"/>
        <family val="1"/>
      </rPr>
      <t>Badminton Saintais</t>
    </r>
  </si>
  <si>
    <t>Mixte</t>
  </si>
  <si>
    <t>Team 4 Bad</t>
  </si>
  <si>
    <t>Capitaine d'équipe</t>
  </si>
  <si>
    <t>James BOND</t>
  </si>
  <si>
    <t>Nombre de joueurs dans l'équipe</t>
  </si>
  <si>
    <t>R4</t>
  </si>
  <si>
    <t>N3</t>
  </si>
  <si>
    <t>20€/joueur</t>
  </si>
  <si>
    <r>
      <t>Les inscriptions (avec règlement) sont à envoyer avant le </t>
    </r>
    <r>
      <rPr>
        <b/>
        <sz val="12"/>
        <color indexed="12"/>
        <rFont val="Times New Roman"/>
        <family val="1"/>
      </rPr>
      <t>jeudi 13 avril 2023</t>
    </r>
  </si>
  <si>
    <r>
      <t xml:space="preserve">Nom d'équipe 
</t>
    </r>
    <r>
      <rPr>
        <b/>
        <sz val="10"/>
        <color indexed="10"/>
        <rFont val="Arial"/>
        <family val="2"/>
      </rPr>
      <t>Thème : Films</t>
    </r>
  </si>
  <si>
    <t>Men in Bad</t>
  </si>
  <si>
    <t>à Sandra GOBET</t>
  </si>
  <si>
    <t>29 Route de Montignac
17100 Fontcouverte</t>
  </si>
  <si>
    <t>Email de contact :</t>
  </si>
  <si>
    <t>Inscriptions au 3ème Tournoi par Equipes de Saintes</t>
  </si>
  <si>
    <t>Email du capitaine</t>
  </si>
  <si>
    <r>
      <rPr>
        <sz val="14"/>
        <color indexed="12"/>
        <rFont val="Arial"/>
        <family val="2"/>
      </rPr>
      <t xml:space="preserve">ou         </t>
    </r>
    <r>
      <rPr>
        <u val="single"/>
        <sz val="10"/>
        <color indexed="12"/>
        <rFont val="Arial"/>
        <family val="2"/>
      </rPr>
      <t>team4bad@bs17.club</t>
    </r>
  </si>
  <si>
    <t>Si vous êtes en recherche d'équipe, veuillez saisir 'recherche' dans la case "Nom d'équipe"</t>
  </si>
  <si>
    <r>
      <rPr>
        <b/>
        <u val="single"/>
        <sz val="10"/>
        <color indexed="10"/>
        <rFont val="Arial"/>
        <family val="2"/>
      </rPr>
      <t>Attention</t>
    </r>
    <r>
      <rPr>
        <b/>
        <sz val="10"/>
        <color indexed="10"/>
        <rFont val="Arial"/>
        <family val="2"/>
      </rPr>
      <t xml:space="preserve"> !!
Une équipe doit être composée au minimum de 2 filles et 2 garçons. Dans la mesure du possible, 6 rencontres sont prévues sur les 2 jours, chacune d'elle comptant 1 DD, 1 DH et 2 DM.
Veuillez vous assurer que l'ensemble des joueurs de votre équipe a bien renvoyé leur règlement avec le formulaire d'inscription.
Cette formule de tournoi étant nouvelle pour beaucoup d'entre nous, merci de bien prendre connaissance du règlement particulier.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</si>
</sst>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[$-40C]dddd\ d\ mmmm\ yyyy"/>
    <numFmt numFmtId="166" formatCode="0#&quot; &quot;##&quot; &quot;##&quot; &quot;##&quot; &quot;##"/>
    <numFmt numFmtId="167" formatCode="#,##0.00\ _€"/>
    <numFmt numFmtId="168" formatCode="#,##0.00\ &quot;€&quot;"/>
    <numFmt numFmtId="169" formatCode="#,##0\ &quot;€&quot;"/>
    <numFmt numFmtId="170" formatCode="mmm\-yyyy"/>
    <numFmt numFmtId="171" formatCode="#######0"/>
    <numFmt numFmtId="172" formatCode="00000000#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Wingdings"/>
      <family val="0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i/>
      <sz val="16"/>
      <color indexed="12"/>
      <name val="Arial"/>
      <family val="2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22"/>
      <color indexed="12"/>
      <name val="Arial"/>
      <family val="2"/>
    </font>
    <font>
      <sz val="22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19" xfId="0" applyFont="1" applyFill="1" applyBorder="1" applyAlignment="1" applyProtection="1">
      <alignment horizontal="right"/>
      <protection/>
    </xf>
    <xf numFmtId="0" fontId="9" fillId="33" borderId="19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0" fontId="9" fillId="33" borderId="21" xfId="0" applyFont="1" applyFill="1" applyBorder="1" applyAlignment="1" applyProtection="1">
      <alignment/>
      <protection locked="0"/>
    </xf>
    <xf numFmtId="0" fontId="11" fillId="33" borderId="22" xfId="0" applyFont="1" applyFill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/>
      <protection locked="0"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vertical="center"/>
      <protection/>
    </xf>
    <xf numFmtId="0" fontId="9" fillId="33" borderId="23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9" fillId="33" borderId="37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10" fillId="33" borderId="37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" fillId="0" borderId="0" xfId="45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/>
      <protection locked="0"/>
    </xf>
    <xf numFmtId="0" fontId="9" fillId="33" borderId="38" xfId="0" applyFont="1" applyFill="1" applyBorder="1" applyAlignment="1" applyProtection="1">
      <alignment horizontal="left"/>
      <protection/>
    </xf>
    <xf numFmtId="0" fontId="9" fillId="33" borderId="19" xfId="0" applyFont="1" applyFill="1" applyBorder="1" applyAlignment="1" applyProtection="1">
      <alignment horizontal="left"/>
      <protection/>
    </xf>
    <xf numFmtId="49" fontId="14" fillId="33" borderId="0" xfId="0" applyNumberFormat="1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 locked="0"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0" borderId="37" xfId="0" applyFont="1" applyBorder="1" applyAlignment="1">
      <alignment vertical="center"/>
    </xf>
    <xf numFmtId="0" fontId="15" fillId="33" borderId="0" xfId="0" applyFont="1" applyFill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5" fillId="33" borderId="24" xfId="0" applyFont="1" applyFill="1" applyBorder="1" applyAlignment="1" applyProtection="1">
      <alignment horizontal="center" wrapText="1"/>
      <protection locked="0"/>
    </xf>
    <xf numFmtId="0" fontId="15" fillId="33" borderId="0" xfId="0" applyFont="1" applyFill="1" applyBorder="1" applyAlignment="1" applyProtection="1">
      <alignment horizontal="center" wrapText="1"/>
      <protection locked="0"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9" fillId="35" borderId="41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/>
      <protection/>
    </xf>
    <xf numFmtId="0" fontId="9" fillId="35" borderId="42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9" fillId="35" borderId="43" xfId="0" applyFont="1" applyFill="1" applyBorder="1" applyAlignment="1" applyProtection="1">
      <alignment horizontal="center" vertical="center"/>
      <protection/>
    </xf>
    <xf numFmtId="0" fontId="9" fillId="35" borderId="33" xfId="0" applyFont="1" applyFill="1" applyBorder="1" applyAlignment="1" applyProtection="1">
      <alignment horizontal="center" vertical="center"/>
      <protection/>
    </xf>
    <xf numFmtId="0" fontId="9" fillId="35" borderId="41" xfId="0" applyFont="1" applyFill="1" applyBorder="1" applyAlignment="1" applyProtection="1">
      <alignment horizontal="center" vertical="center"/>
      <protection/>
    </xf>
    <xf numFmtId="0" fontId="9" fillId="35" borderId="44" xfId="0" applyFont="1" applyFill="1" applyBorder="1" applyAlignment="1" applyProtection="1">
      <alignment horizontal="center" vertical="center"/>
      <protection/>
    </xf>
    <xf numFmtId="0" fontId="9" fillId="35" borderId="45" xfId="0" applyFont="1" applyFill="1" applyBorder="1" applyAlignment="1" applyProtection="1">
      <alignment horizontal="center" vertical="center"/>
      <protection/>
    </xf>
    <xf numFmtId="0" fontId="9" fillId="35" borderId="46" xfId="0" applyFont="1" applyFill="1" applyBorder="1" applyAlignment="1" applyProtection="1">
      <alignment horizontal="center" vertical="center"/>
      <protection/>
    </xf>
    <xf numFmtId="0" fontId="9" fillId="35" borderId="44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9" fillId="35" borderId="45" xfId="0" applyFont="1" applyFill="1" applyBorder="1" applyAlignment="1" applyProtection="1">
      <alignment horizontal="center" vertical="center" wrapText="1"/>
      <protection/>
    </xf>
    <xf numFmtId="0" fontId="9" fillId="35" borderId="43" xfId="0" applyFont="1" applyFill="1" applyBorder="1" applyAlignment="1" applyProtection="1">
      <alignment horizontal="center" vertical="center" wrapText="1"/>
      <protection/>
    </xf>
    <xf numFmtId="0" fontId="9" fillId="35" borderId="46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center"/>
      <protection locked="0"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0" fontId="9" fillId="35" borderId="47" xfId="0" applyFont="1" applyFill="1" applyBorder="1" applyAlignment="1" applyProtection="1">
      <alignment horizontal="center" vertical="center" wrapText="1"/>
      <protection/>
    </xf>
    <xf numFmtId="0" fontId="9" fillId="35" borderId="48" xfId="0" applyFont="1" applyFill="1" applyBorder="1" applyAlignment="1" applyProtection="1">
      <alignment horizontal="center" vertical="center" wrapText="1"/>
      <protection/>
    </xf>
    <xf numFmtId="0" fontId="0" fillId="34" borderId="49" xfId="0" applyFont="1" applyFill="1" applyBorder="1" applyAlignment="1" applyProtection="1">
      <alignment horizontal="center"/>
      <protection/>
    </xf>
    <xf numFmtId="0" fontId="0" fillId="34" borderId="50" xfId="0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34" borderId="49" xfId="0" applyNumberFormat="1" applyFont="1" applyFill="1" applyBorder="1" applyAlignment="1" applyProtection="1">
      <alignment horizontal="center"/>
      <protection/>
    </xf>
    <xf numFmtId="49" fontId="0" fillId="34" borderId="50" xfId="0" applyNumberFormat="1" applyFont="1" applyFill="1" applyBorder="1" applyAlignment="1" applyProtection="1">
      <alignment horizontal="center"/>
      <protection/>
    </xf>
    <xf numFmtId="0" fontId="9" fillId="35" borderId="53" xfId="0" applyFont="1" applyFill="1" applyBorder="1" applyAlignment="1" applyProtection="1">
      <alignment horizontal="center" vertical="center"/>
      <protection/>
    </xf>
    <xf numFmtId="0" fontId="9" fillId="35" borderId="54" xfId="0" applyFont="1" applyFill="1" applyBorder="1" applyAlignment="1" applyProtection="1">
      <alignment horizontal="center" vertical="center"/>
      <protection/>
    </xf>
    <xf numFmtId="0" fontId="9" fillId="35" borderId="55" xfId="0" applyFont="1" applyFill="1" applyBorder="1" applyAlignment="1" applyProtection="1">
      <alignment horizontal="center" vertical="center"/>
      <protection/>
    </xf>
    <xf numFmtId="0" fontId="9" fillId="35" borderId="56" xfId="0" applyFont="1" applyFill="1" applyBorder="1" applyAlignment="1" applyProtection="1">
      <alignment horizontal="center" vertical="center"/>
      <protection/>
    </xf>
    <xf numFmtId="0" fontId="0" fillId="34" borderId="57" xfId="0" applyFont="1" applyFill="1" applyBorder="1" applyAlignment="1" applyProtection="1">
      <alignment horizontal="center"/>
      <protection/>
    </xf>
    <xf numFmtId="0" fontId="0" fillId="34" borderId="49" xfId="47" applyNumberFormat="1" applyFont="1" applyFill="1" applyBorder="1" applyAlignment="1" applyProtection="1" quotePrefix="1">
      <alignment horizontal="center"/>
      <protection/>
    </xf>
    <xf numFmtId="0" fontId="0" fillId="34" borderId="58" xfId="47" applyNumberFormat="1" applyFont="1" applyFill="1" applyBorder="1" applyAlignment="1" applyProtection="1">
      <alignment horizontal="center"/>
      <protection/>
    </xf>
    <xf numFmtId="0" fontId="0" fillId="34" borderId="50" xfId="47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" fillId="33" borderId="59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</xdr:row>
      <xdr:rowOff>0</xdr:rowOff>
    </xdr:from>
    <xdr:to>
      <xdr:col>5</xdr:col>
      <xdr:colOff>514350</xdr:colOff>
      <xdr:row>13</xdr:row>
      <xdr:rowOff>371475</xdr:rowOff>
    </xdr:to>
    <xdr:pic>
      <xdr:nvPicPr>
        <xdr:cNvPr id="1" name="Image 2" descr="LogoBS17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4763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X47"/>
  <sheetViews>
    <sheetView tabSelected="1" zoomScale="80" zoomScaleNormal="80" zoomScalePageLayoutView="0" workbookViewId="0" topLeftCell="A1">
      <selection activeCell="G9" sqref="G9:N14"/>
    </sheetView>
  </sheetViews>
  <sheetFormatPr defaultColWidth="0" defaultRowHeight="12.75" zeroHeight="1"/>
  <cols>
    <col min="1" max="1" width="1.421875" style="0" customWidth="1"/>
    <col min="2" max="2" width="5.7109375" style="0" bestFit="1" customWidth="1"/>
    <col min="3" max="3" width="13.57421875" style="0" customWidth="1"/>
    <col min="4" max="5" width="13.00390625" style="0" customWidth="1"/>
    <col min="6" max="6" width="10.7109375" style="0" bestFit="1" customWidth="1"/>
    <col min="7" max="7" width="9.8515625" style="0" bestFit="1" customWidth="1"/>
    <col min="8" max="8" width="7.421875" style="0" bestFit="1" customWidth="1"/>
    <col min="9" max="9" width="4.421875" style="0" customWidth="1"/>
    <col min="10" max="10" width="20.00390625" style="0" customWidth="1"/>
    <col min="11" max="11" width="10.7109375" style="0" bestFit="1" customWidth="1"/>
    <col min="12" max="12" width="8.28125" style="0" customWidth="1"/>
    <col min="13" max="14" width="10.421875" style="0" customWidth="1"/>
    <col min="15" max="15" width="20.00390625" style="0" customWidth="1"/>
    <col min="16" max="16" width="10.7109375" style="0" bestFit="1" customWidth="1"/>
    <col min="17" max="17" width="9.421875" style="0" customWidth="1"/>
    <col min="18" max="18" width="8.28125" style="0" customWidth="1"/>
    <col min="19" max="19" width="12.00390625" style="0" customWidth="1"/>
    <col min="20" max="20" width="15.57421875" style="1" bestFit="1" customWidth="1"/>
    <col min="21" max="21" width="1.421875" style="0" customWidth="1"/>
    <col min="22" max="22" width="3.00390625" style="0" hidden="1" customWidth="1"/>
    <col min="23" max="16384" width="11.421875" style="0" hidden="1" customWidth="1"/>
  </cols>
  <sheetData>
    <row r="1" s="13" customFormat="1" ht="7.5" customHeight="1" thickBot="1"/>
    <row r="2" spans="2:21" s="13" customFormat="1" ht="20.25">
      <c r="B2" s="66" t="s">
        <v>0</v>
      </c>
      <c r="C2" s="67"/>
      <c r="D2" s="69"/>
      <c r="E2" s="69"/>
      <c r="F2" s="69"/>
      <c r="G2" s="69"/>
      <c r="H2" s="69"/>
      <c r="I2" s="69"/>
      <c r="J2" s="22" t="s">
        <v>1</v>
      </c>
      <c r="K2" s="23"/>
      <c r="L2" s="24"/>
      <c r="M2" s="64" t="s">
        <v>38</v>
      </c>
      <c r="N2" s="64"/>
      <c r="O2" s="64"/>
      <c r="P2" s="64"/>
      <c r="Q2" s="64"/>
      <c r="R2" s="64"/>
      <c r="S2" s="64"/>
      <c r="T2" s="64"/>
      <c r="U2" s="15"/>
    </row>
    <row r="3" spans="2:21" s="13" customFormat="1" ht="17.25" customHeight="1">
      <c r="B3" s="53" t="s">
        <v>2</v>
      </c>
      <c r="C3" s="54"/>
      <c r="D3" s="58"/>
      <c r="E3" s="58"/>
      <c r="F3" s="58"/>
      <c r="G3" s="58"/>
      <c r="H3" s="58"/>
      <c r="I3" s="58"/>
      <c r="J3" s="19" t="s">
        <v>1</v>
      </c>
      <c r="K3" s="20"/>
      <c r="L3" s="25"/>
      <c r="M3" s="68"/>
      <c r="N3" s="68"/>
      <c r="O3" s="68"/>
      <c r="P3" s="68"/>
      <c r="Q3" s="68"/>
      <c r="R3" s="68"/>
      <c r="S3" s="68"/>
      <c r="T3" s="68"/>
      <c r="U3" s="15"/>
    </row>
    <row r="4" spans="2:21" s="13" customFormat="1" ht="19.5" customHeight="1">
      <c r="B4" s="53" t="s">
        <v>3</v>
      </c>
      <c r="C4" s="54"/>
      <c r="D4" s="58"/>
      <c r="E4" s="58"/>
      <c r="F4" s="58"/>
      <c r="G4" s="58"/>
      <c r="H4" s="58"/>
      <c r="I4" s="58"/>
      <c r="J4" s="58"/>
      <c r="K4" s="58"/>
      <c r="L4" s="59"/>
      <c r="M4" s="70" t="s">
        <v>25</v>
      </c>
      <c r="N4" s="71"/>
      <c r="O4" s="71"/>
      <c r="P4" s="71"/>
      <c r="Q4" s="71"/>
      <c r="R4" s="71"/>
      <c r="S4" s="71"/>
      <c r="T4" s="71"/>
      <c r="U4" s="15"/>
    </row>
    <row r="5" spans="2:20" s="13" customFormat="1" ht="17.25" customHeight="1">
      <c r="B5" s="53" t="s">
        <v>4</v>
      </c>
      <c r="C5" s="54"/>
      <c r="D5" s="58"/>
      <c r="E5" s="58"/>
      <c r="F5" s="58"/>
      <c r="G5" s="58"/>
      <c r="H5" s="58"/>
      <c r="I5" s="58"/>
      <c r="J5" s="58"/>
      <c r="K5" s="58"/>
      <c r="L5" s="59"/>
      <c r="M5" s="72"/>
      <c r="N5" s="71"/>
      <c r="O5" s="71"/>
      <c r="P5" s="71"/>
      <c r="Q5" s="71"/>
      <c r="R5" s="71"/>
      <c r="S5" s="71"/>
      <c r="T5" s="71"/>
    </row>
    <row r="6" spans="2:20" s="13" customFormat="1" ht="17.25" customHeight="1"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73" t="s">
        <v>32</v>
      </c>
      <c r="N6" s="73"/>
      <c r="O6" s="73"/>
      <c r="P6" s="73"/>
      <c r="Q6" s="73"/>
      <c r="R6" s="73"/>
      <c r="S6" s="73"/>
      <c r="T6" s="73"/>
    </row>
    <row r="7" spans="2:20" s="13" customFormat="1" ht="17.25" customHeight="1" thickBot="1">
      <c r="B7" s="26" t="s">
        <v>22</v>
      </c>
      <c r="C7" s="27"/>
      <c r="D7" s="33" t="s">
        <v>37</v>
      </c>
      <c r="E7" s="33"/>
      <c r="F7" s="33"/>
      <c r="G7" s="33"/>
      <c r="H7" s="33" t="s">
        <v>39</v>
      </c>
      <c r="I7" s="34"/>
      <c r="J7" s="34"/>
      <c r="K7" s="34"/>
      <c r="L7" s="35"/>
      <c r="M7" s="21"/>
      <c r="N7" s="18"/>
      <c r="O7" s="65" t="s">
        <v>35</v>
      </c>
      <c r="P7" s="65"/>
      <c r="Q7" s="60" t="s">
        <v>40</v>
      </c>
      <c r="R7" s="60"/>
      <c r="S7" s="60"/>
      <c r="T7" s="60"/>
    </row>
    <row r="8" spans="13:20" s="13" customFormat="1" ht="15.75">
      <c r="M8" s="18"/>
      <c r="N8" s="18"/>
      <c r="O8" s="96" t="s">
        <v>5</v>
      </c>
      <c r="P8" s="96"/>
      <c r="Q8" s="60"/>
      <c r="R8" s="60"/>
      <c r="S8" s="60"/>
      <c r="T8" s="60"/>
    </row>
    <row r="9" spans="7:20" s="13" customFormat="1" ht="15.75" customHeight="1">
      <c r="G9" s="117" t="s">
        <v>42</v>
      </c>
      <c r="H9" s="117"/>
      <c r="I9" s="117"/>
      <c r="J9" s="117"/>
      <c r="K9" s="117"/>
      <c r="L9" s="117"/>
      <c r="M9" s="117"/>
      <c r="N9" s="118"/>
      <c r="O9" s="77" t="s">
        <v>36</v>
      </c>
      <c r="P9" s="78"/>
      <c r="Q9" s="60"/>
      <c r="R9" s="60"/>
      <c r="S9" s="60"/>
      <c r="T9" s="60"/>
    </row>
    <row r="10" spans="7:20" s="13" customFormat="1" ht="15" customHeight="1">
      <c r="G10" s="117"/>
      <c r="H10" s="117"/>
      <c r="I10" s="117"/>
      <c r="J10" s="117"/>
      <c r="K10" s="117"/>
      <c r="L10" s="117"/>
      <c r="M10" s="117"/>
      <c r="N10" s="118"/>
      <c r="O10" s="77"/>
      <c r="P10" s="78"/>
      <c r="Q10" s="60"/>
      <c r="R10" s="60"/>
      <c r="S10" s="60"/>
      <c r="T10" s="60"/>
    </row>
    <row r="11" spans="7:14" s="13" customFormat="1" ht="12.75">
      <c r="G11" s="117"/>
      <c r="H11" s="117"/>
      <c r="I11" s="117"/>
      <c r="J11" s="117"/>
      <c r="K11" s="117"/>
      <c r="L11" s="117"/>
      <c r="M11" s="117"/>
      <c r="N11" s="118"/>
    </row>
    <row r="12" spans="7:20" s="13" customFormat="1" ht="15.75">
      <c r="G12" s="117"/>
      <c r="H12" s="117"/>
      <c r="I12" s="117"/>
      <c r="J12" s="117"/>
      <c r="K12" s="117"/>
      <c r="L12" s="117"/>
      <c r="M12" s="117"/>
      <c r="N12" s="118"/>
      <c r="O12" s="79" t="s">
        <v>23</v>
      </c>
      <c r="P12" s="80"/>
      <c r="Q12" s="80"/>
      <c r="R12" s="80"/>
      <c r="S12" s="80"/>
      <c r="T12" s="80"/>
    </row>
    <row r="13" spans="7:20" s="13" customFormat="1" ht="15.75">
      <c r="G13" s="117"/>
      <c r="H13" s="117"/>
      <c r="I13" s="117"/>
      <c r="J13" s="117"/>
      <c r="K13" s="117"/>
      <c r="L13" s="117"/>
      <c r="M13" s="117"/>
      <c r="N13" s="118"/>
      <c r="O13" s="29"/>
      <c r="P13" s="29"/>
      <c r="Q13" s="29"/>
      <c r="R13" s="29"/>
      <c r="S13" s="29"/>
      <c r="T13" s="29"/>
    </row>
    <row r="14" spans="7:21" s="13" customFormat="1" ht="81.75" customHeight="1">
      <c r="G14" s="117"/>
      <c r="H14" s="117"/>
      <c r="I14" s="117"/>
      <c r="J14" s="117"/>
      <c r="K14" s="117"/>
      <c r="L14" s="117"/>
      <c r="M14" s="117"/>
      <c r="N14" s="118"/>
      <c r="O14" s="30"/>
      <c r="P14" s="102" t="s">
        <v>31</v>
      </c>
      <c r="Q14" s="103"/>
      <c r="R14" s="102"/>
      <c r="S14" s="102"/>
      <c r="T14" s="31"/>
      <c r="U14" s="32"/>
    </row>
    <row r="15" s="13" customFormat="1" ht="13.5" thickBot="1"/>
    <row r="16" spans="2:21" s="14" customFormat="1" ht="12.75">
      <c r="B16" s="61" t="s">
        <v>6</v>
      </c>
      <c r="C16" s="87" t="s">
        <v>7</v>
      </c>
      <c r="D16" s="88"/>
      <c r="E16" s="87" t="s">
        <v>8</v>
      </c>
      <c r="F16" s="88"/>
      <c r="G16" s="87" t="s">
        <v>9</v>
      </c>
      <c r="H16" s="82"/>
      <c r="I16" s="88"/>
      <c r="J16" s="87" t="s">
        <v>11</v>
      </c>
      <c r="K16" s="111" t="s">
        <v>19</v>
      </c>
      <c r="L16" s="87" t="s">
        <v>10</v>
      </c>
      <c r="M16" s="88"/>
      <c r="N16" s="81" t="s">
        <v>33</v>
      </c>
      <c r="O16" s="82"/>
      <c r="P16" s="87" t="s">
        <v>26</v>
      </c>
      <c r="Q16" s="88"/>
      <c r="R16" s="81" t="s">
        <v>28</v>
      </c>
      <c r="S16" s="91"/>
      <c r="T16" s="97" t="s">
        <v>20</v>
      </c>
      <c r="U16" s="13"/>
    </row>
    <row r="17" spans="2:24" s="14" customFormat="1" ht="12.75">
      <c r="B17" s="62"/>
      <c r="C17" s="83"/>
      <c r="D17" s="89"/>
      <c r="E17" s="83"/>
      <c r="F17" s="89"/>
      <c r="G17" s="83"/>
      <c r="H17" s="84"/>
      <c r="I17" s="89"/>
      <c r="J17" s="83"/>
      <c r="K17" s="112"/>
      <c r="L17" s="109"/>
      <c r="M17" s="110"/>
      <c r="N17" s="83"/>
      <c r="O17" s="84"/>
      <c r="P17" s="83"/>
      <c r="Q17" s="89"/>
      <c r="R17" s="92"/>
      <c r="S17" s="93"/>
      <c r="T17" s="98"/>
      <c r="U17" s="13"/>
      <c r="X17" s="14">
        <v>10</v>
      </c>
    </row>
    <row r="18" spans="2:24" s="14" customFormat="1" ht="13.5" thickBot="1">
      <c r="B18" s="63"/>
      <c r="C18" s="85"/>
      <c r="D18" s="90"/>
      <c r="E18" s="85"/>
      <c r="F18" s="90"/>
      <c r="G18" s="85"/>
      <c r="H18" s="86"/>
      <c r="I18" s="90"/>
      <c r="J18" s="85"/>
      <c r="K18" s="28" t="s">
        <v>18</v>
      </c>
      <c r="L18" s="28" t="s">
        <v>12</v>
      </c>
      <c r="M18" s="28" t="s">
        <v>24</v>
      </c>
      <c r="N18" s="85"/>
      <c r="O18" s="86"/>
      <c r="P18" s="85"/>
      <c r="Q18" s="90"/>
      <c r="R18" s="94"/>
      <c r="S18" s="95"/>
      <c r="T18" s="99"/>
      <c r="U18" s="13"/>
      <c r="X18" s="14">
        <v>15</v>
      </c>
    </row>
    <row r="19" spans="2:24" s="14" customFormat="1" ht="13.5" thickBot="1">
      <c r="B19" s="8" t="s">
        <v>13</v>
      </c>
      <c r="C19" s="100" t="s">
        <v>14</v>
      </c>
      <c r="D19" s="101"/>
      <c r="E19" s="107" t="s">
        <v>15</v>
      </c>
      <c r="F19" s="108"/>
      <c r="G19" s="114" t="s">
        <v>16</v>
      </c>
      <c r="H19" s="115"/>
      <c r="I19" s="116"/>
      <c r="J19" s="10"/>
      <c r="K19" s="9" t="s">
        <v>21</v>
      </c>
      <c r="L19" s="11" t="s">
        <v>29</v>
      </c>
      <c r="M19" s="11" t="s">
        <v>30</v>
      </c>
      <c r="N19" s="100" t="s">
        <v>34</v>
      </c>
      <c r="O19" s="101"/>
      <c r="P19" s="113" t="s">
        <v>27</v>
      </c>
      <c r="Q19" s="113"/>
      <c r="R19" s="100">
        <v>6</v>
      </c>
      <c r="S19" s="101"/>
      <c r="T19" s="12">
        <v>20</v>
      </c>
      <c r="U19" s="13"/>
      <c r="V19" s="14">
        <f>IF(AND(J19="",O19=""),0,IF(AND(J19&lt;&gt;"",O19&lt;&gt;""),Prix2Tableaux,Prix1Tableau))</f>
        <v>0</v>
      </c>
      <c r="X19" s="14">
        <v>0</v>
      </c>
    </row>
    <row r="20" spans="2:22" ht="13.5" thickBot="1">
      <c r="B20" s="2"/>
      <c r="C20" s="74"/>
      <c r="D20" s="75"/>
      <c r="E20" s="74"/>
      <c r="F20" s="75"/>
      <c r="G20" s="74"/>
      <c r="H20" s="76"/>
      <c r="I20" s="75"/>
      <c r="J20" s="3"/>
      <c r="K20" s="4"/>
      <c r="L20" s="16"/>
      <c r="M20" s="16"/>
      <c r="N20" s="74"/>
      <c r="O20" s="75"/>
      <c r="P20" s="76"/>
      <c r="Q20" s="76"/>
      <c r="R20" s="74"/>
      <c r="S20" s="75"/>
      <c r="T20" s="12"/>
      <c r="U20" s="1"/>
      <c r="V20">
        <f aca="true" t="shared" si="0" ref="V20:V43">IF(AND(J20="",O20=""),0,IF(AND(J20&lt;&gt;"",O20&lt;&gt;""),Prix2Tableaux,Prix1Tableau))</f>
        <v>0</v>
      </c>
    </row>
    <row r="21" spans="2:22" ht="13.5" thickBot="1">
      <c r="B21" s="2"/>
      <c r="C21" s="74"/>
      <c r="D21" s="75"/>
      <c r="E21" s="74"/>
      <c r="F21" s="75"/>
      <c r="G21" s="74"/>
      <c r="H21" s="76"/>
      <c r="I21" s="75"/>
      <c r="J21" s="3"/>
      <c r="K21" s="4"/>
      <c r="L21" s="16"/>
      <c r="M21" s="16"/>
      <c r="N21" s="74"/>
      <c r="O21" s="75"/>
      <c r="P21" s="76"/>
      <c r="Q21" s="76"/>
      <c r="R21" s="74"/>
      <c r="S21" s="75"/>
      <c r="T21" s="12"/>
      <c r="U21" s="1"/>
      <c r="V21">
        <f t="shared" si="0"/>
        <v>0</v>
      </c>
    </row>
    <row r="22" spans="2:22" ht="13.5" thickBot="1">
      <c r="B22" s="2"/>
      <c r="C22" s="74"/>
      <c r="D22" s="75"/>
      <c r="E22" s="74"/>
      <c r="F22" s="75"/>
      <c r="G22" s="74"/>
      <c r="H22" s="76"/>
      <c r="I22" s="75"/>
      <c r="J22" s="3"/>
      <c r="K22" s="4"/>
      <c r="L22" s="16"/>
      <c r="M22" s="16"/>
      <c r="N22" s="74"/>
      <c r="O22" s="75"/>
      <c r="P22" s="76"/>
      <c r="Q22" s="76"/>
      <c r="R22" s="74"/>
      <c r="S22" s="75"/>
      <c r="T22" s="12"/>
      <c r="U22" s="1"/>
      <c r="V22">
        <f t="shared" si="0"/>
        <v>0</v>
      </c>
    </row>
    <row r="23" spans="2:22" ht="13.5" thickBot="1">
      <c r="B23" s="2"/>
      <c r="C23" s="74"/>
      <c r="D23" s="75"/>
      <c r="E23" s="74"/>
      <c r="F23" s="75"/>
      <c r="G23" s="74"/>
      <c r="H23" s="76"/>
      <c r="I23" s="75"/>
      <c r="J23" s="3"/>
      <c r="K23" s="4"/>
      <c r="L23" s="16"/>
      <c r="M23" s="16"/>
      <c r="N23" s="74"/>
      <c r="O23" s="75"/>
      <c r="P23" s="76"/>
      <c r="Q23" s="76"/>
      <c r="R23" s="74"/>
      <c r="S23" s="75"/>
      <c r="T23" s="12"/>
      <c r="U23" s="1"/>
      <c r="V23">
        <f t="shared" si="0"/>
        <v>0</v>
      </c>
    </row>
    <row r="24" spans="2:22" ht="13.5" thickBot="1">
      <c r="B24" s="2"/>
      <c r="C24" s="74"/>
      <c r="D24" s="75"/>
      <c r="E24" s="74"/>
      <c r="F24" s="75"/>
      <c r="G24" s="74"/>
      <c r="H24" s="76"/>
      <c r="I24" s="75"/>
      <c r="J24" s="3"/>
      <c r="K24" s="4"/>
      <c r="L24" s="16"/>
      <c r="M24" s="16"/>
      <c r="N24" s="74"/>
      <c r="O24" s="75"/>
      <c r="P24" s="76"/>
      <c r="Q24" s="76"/>
      <c r="R24" s="74"/>
      <c r="S24" s="75"/>
      <c r="T24" s="12"/>
      <c r="U24" s="1"/>
      <c r="V24">
        <f t="shared" si="0"/>
        <v>0</v>
      </c>
    </row>
    <row r="25" spans="2:22" ht="13.5" thickBot="1">
      <c r="B25" s="2"/>
      <c r="C25" s="74"/>
      <c r="D25" s="75"/>
      <c r="E25" s="74"/>
      <c r="F25" s="75"/>
      <c r="G25" s="74"/>
      <c r="H25" s="76"/>
      <c r="I25" s="75"/>
      <c r="J25" s="3"/>
      <c r="K25" s="4"/>
      <c r="L25" s="16"/>
      <c r="M25" s="16"/>
      <c r="N25" s="74"/>
      <c r="O25" s="75"/>
      <c r="P25" s="76"/>
      <c r="Q25" s="76"/>
      <c r="R25" s="74"/>
      <c r="S25" s="75"/>
      <c r="T25" s="12"/>
      <c r="U25" s="1"/>
      <c r="V25">
        <f t="shared" si="0"/>
        <v>0</v>
      </c>
    </row>
    <row r="26" spans="2:22" ht="13.5" thickBot="1">
      <c r="B26" s="2"/>
      <c r="C26" s="74"/>
      <c r="D26" s="75"/>
      <c r="E26" s="74"/>
      <c r="F26" s="75"/>
      <c r="G26" s="74"/>
      <c r="H26" s="76"/>
      <c r="I26" s="75"/>
      <c r="J26" s="3"/>
      <c r="K26" s="4"/>
      <c r="L26" s="16"/>
      <c r="M26" s="16"/>
      <c r="N26" s="74"/>
      <c r="O26" s="75"/>
      <c r="P26" s="76"/>
      <c r="Q26" s="76"/>
      <c r="R26" s="74"/>
      <c r="S26" s="75"/>
      <c r="T26" s="12"/>
      <c r="U26" s="1"/>
      <c r="V26">
        <f t="shared" si="0"/>
        <v>0</v>
      </c>
    </row>
    <row r="27" spans="2:22" ht="13.5" thickBot="1">
      <c r="B27" s="2"/>
      <c r="C27" s="74"/>
      <c r="D27" s="75"/>
      <c r="E27" s="74"/>
      <c r="F27" s="75"/>
      <c r="G27" s="74"/>
      <c r="H27" s="76"/>
      <c r="I27" s="75"/>
      <c r="J27" s="3"/>
      <c r="K27" s="4"/>
      <c r="L27" s="16"/>
      <c r="M27" s="16"/>
      <c r="N27" s="74"/>
      <c r="O27" s="75"/>
      <c r="P27" s="76"/>
      <c r="Q27" s="76"/>
      <c r="R27" s="74"/>
      <c r="S27" s="75"/>
      <c r="T27" s="12"/>
      <c r="U27" s="1"/>
      <c r="V27">
        <f t="shared" si="0"/>
        <v>0</v>
      </c>
    </row>
    <row r="28" spans="2:22" ht="13.5" thickBot="1">
      <c r="B28" s="2"/>
      <c r="C28" s="74"/>
      <c r="D28" s="75"/>
      <c r="E28" s="74"/>
      <c r="F28" s="75"/>
      <c r="G28" s="74"/>
      <c r="H28" s="76"/>
      <c r="I28" s="75"/>
      <c r="J28" s="3"/>
      <c r="K28" s="4"/>
      <c r="L28" s="16"/>
      <c r="M28" s="16"/>
      <c r="N28" s="74"/>
      <c r="O28" s="75"/>
      <c r="P28" s="76"/>
      <c r="Q28" s="76"/>
      <c r="R28" s="74"/>
      <c r="S28" s="75"/>
      <c r="T28" s="12"/>
      <c r="U28" s="1"/>
      <c r="V28">
        <f t="shared" si="0"/>
        <v>0</v>
      </c>
    </row>
    <row r="29" spans="2:22" ht="13.5" thickBot="1">
      <c r="B29" s="2"/>
      <c r="C29" s="74"/>
      <c r="D29" s="75"/>
      <c r="E29" s="74"/>
      <c r="F29" s="75"/>
      <c r="G29" s="74"/>
      <c r="H29" s="76"/>
      <c r="I29" s="75"/>
      <c r="J29" s="3"/>
      <c r="K29" s="4"/>
      <c r="L29" s="16"/>
      <c r="M29" s="16"/>
      <c r="N29" s="74"/>
      <c r="O29" s="75"/>
      <c r="P29" s="76"/>
      <c r="Q29" s="76"/>
      <c r="R29" s="74"/>
      <c r="S29" s="75"/>
      <c r="T29" s="12"/>
      <c r="U29" s="1"/>
      <c r="V29">
        <f t="shared" si="0"/>
        <v>0</v>
      </c>
    </row>
    <row r="30" spans="2:22" ht="13.5" thickBot="1">
      <c r="B30" s="2"/>
      <c r="C30" s="74"/>
      <c r="D30" s="75"/>
      <c r="E30" s="74"/>
      <c r="F30" s="75"/>
      <c r="G30" s="74"/>
      <c r="H30" s="76"/>
      <c r="I30" s="75"/>
      <c r="J30" s="3"/>
      <c r="K30" s="4"/>
      <c r="L30" s="16"/>
      <c r="M30" s="16"/>
      <c r="N30" s="74"/>
      <c r="O30" s="75"/>
      <c r="P30" s="76"/>
      <c r="Q30" s="76"/>
      <c r="R30" s="74"/>
      <c r="S30" s="75"/>
      <c r="T30" s="12"/>
      <c r="U30" s="1"/>
      <c r="V30">
        <f t="shared" si="0"/>
        <v>0</v>
      </c>
    </row>
    <row r="31" spans="2:22" ht="13.5" thickBot="1">
      <c r="B31" s="2"/>
      <c r="C31" s="74"/>
      <c r="D31" s="75"/>
      <c r="E31" s="74"/>
      <c r="F31" s="75"/>
      <c r="G31" s="74"/>
      <c r="H31" s="76"/>
      <c r="I31" s="75"/>
      <c r="J31" s="3"/>
      <c r="K31" s="4"/>
      <c r="L31" s="16"/>
      <c r="M31" s="16"/>
      <c r="N31" s="74"/>
      <c r="O31" s="75"/>
      <c r="P31" s="76"/>
      <c r="Q31" s="76"/>
      <c r="R31" s="74"/>
      <c r="S31" s="75"/>
      <c r="T31" s="12"/>
      <c r="U31" s="1"/>
      <c r="V31">
        <f t="shared" si="0"/>
        <v>0</v>
      </c>
    </row>
    <row r="32" spans="2:22" ht="13.5" thickBot="1">
      <c r="B32" s="2"/>
      <c r="C32" s="74"/>
      <c r="D32" s="75"/>
      <c r="E32" s="74"/>
      <c r="F32" s="75"/>
      <c r="G32" s="74"/>
      <c r="H32" s="76"/>
      <c r="I32" s="75"/>
      <c r="J32" s="3"/>
      <c r="K32" s="4"/>
      <c r="L32" s="16"/>
      <c r="M32" s="16"/>
      <c r="N32" s="74"/>
      <c r="O32" s="75"/>
      <c r="P32" s="76"/>
      <c r="Q32" s="76"/>
      <c r="R32" s="74"/>
      <c r="S32" s="75"/>
      <c r="T32" s="12"/>
      <c r="U32" s="1"/>
      <c r="V32">
        <f t="shared" si="0"/>
        <v>0</v>
      </c>
    </row>
    <row r="33" spans="2:22" ht="13.5" thickBot="1">
      <c r="B33" s="2"/>
      <c r="C33" s="74"/>
      <c r="D33" s="75"/>
      <c r="E33" s="74"/>
      <c r="F33" s="75"/>
      <c r="G33" s="74"/>
      <c r="H33" s="76"/>
      <c r="I33" s="75"/>
      <c r="J33" s="3"/>
      <c r="K33" s="4"/>
      <c r="L33" s="16"/>
      <c r="M33" s="16"/>
      <c r="N33" s="74"/>
      <c r="O33" s="75"/>
      <c r="P33" s="76"/>
      <c r="Q33" s="76"/>
      <c r="R33" s="74"/>
      <c r="S33" s="75"/>
      <c r="T33" s="12"/>
      <c r="U33" s="1"/>
      <c r="V33">
        <f t="shared" si="0"/>
        <v>0</v>
      </c>
    </row>
    <row r="34" spans="2:22" ht="13.5" thickBot="1">
      <c r="B34" s="2"/>
      <c r="C34" s="74"/>
      <c r="D34" s="75"/>
      <c r="E34" s="74"/>
      <c r="F34" s="75"/>
      <c r="G34" s="74"/>
      <c r="H34" s="76"/>
      <c r="I34" s="75"/>
      <c r="J34" s="3"/>
      <c r="K34" s="4"/>
      <c r="L34" s="16"/>
      <c r="M34" s="16"/>
      <c r="N34" s="74"/>
      <c r="O34" s="75"/>
      <c r="P34" s="76"/>
      <c r="Q34" s="76"/>
      <c r="R34" s="74"/>
      <c r="S34" s="75"/>
      <c r="T34" s="12"/>
      <c r="U34" s="1"/>
      <c r="V34">
        <f t="shared" si="0"/>
        <v>0</v>
      </c>
    </row>
    <row r="35" spans="2:22" ht="13.5" thickBot="1">
      <c r="B35" s="2"/>
      <c r="C35" s="74"/>
      <c r="D35" s="75"/>
      <c r="E35" s="74"/>
      <c r="F35" s="75"/>
      <c r="G35" s="74"/>
      <c r="H35" s="76"/>
      <c r="I35" s="75"/>
      <c r="J35" s="3"/>
      <c r="K35" s="4"/>
      <c r="L35" s="16"/>
      <c r="M35" s="16"/>
      <c r="N35" s="74"/>
      <c r="O35" s="75"/>
      <c r="P35" s="76"/>
      <c r="Q35" s="76"/>
      <c r="R35" s="74"/>
      <c r="S35" s="75"/>
      <c r="T35" s="12"/>
      <c r="U35" s="1"/>
      <c r="V35">
        <f t="shared" si="0"/>
        <v>0</v>
      </c>
    </row>
    <row r="36" spans="2:22" ht="13.5" thickBot="1">
      <c r="B36" s="2"/>
      <c r="C36" s="74"/>
      <c r="D36" s="75"/>
      <c r="E36" s="74"/>
      <c r="F36" s="75"/>
      <c r="G36" s="74"/>
      <c r="H36" s="76"/>
      <c r="I36" s="75"/>
      <c r="J36" s="3"/>
      <c r="K36" s="4"/>
      <c r="L36" s="16"/>
      <c r="M36" s="16"/>
      <c r="N36" s="74"/>
      <c r="O36" s="75"/>
      <c r="P36" s="76"/>
      <c r="Q36" s="76"/>
      <c r="R36" s="74"/>
      <c r="S36" s="75"/>
      <c r="T36" s="12"/>
      <c r="U36" s="1"/>
      <c r="V36">
        <f t="shared" si="0"/>
        <v>0</v>
      </c>
    </row>
    <row r="37" spans="2:22" ht="13.5" thickBot="1">
      <c r="B37" s="2"/>
      <c r="C37" s="74"/>
      <c r="D37" s="75"/>
      <c r="E37" s="74"/>
      <c r="F37" s="75"/>
      <c r="G37" s="74"/>
      <c r="H37" s="76"/>
      <c r="I37" s="75"/>
      <c r="J37" s="3"/>
      <c r="K37" s="4"/>
      <c r="L37" s="16"/>
      <c r="M37" s="16"/>
      <c r="N37" s="74"/>
      <c r="O37" s="75"/>
      <c r="P37" s="76"/>
      <c r="Q37" s="76"/>
      <c r="R37" s="74"/>
      <c r="S37" s="75"/>
      <c r="T37" s="12"/>
      <c r="U37" s="1"/>
      <c r="V37">
        <f t="shared" si="0"/>
        <v>0</v>
      </c>
    </row>
    <row r="38" spans="2:22" ht="13.5" thickBot="1">
      <c r="B38" s="2"/>
      <c r="C38" s="74"/>
      <c r="D38" s="75"/>
      <c r="E38" s="74"/>
      <c r="F38" s="75"/>
      <c r="G38" s="74"/>
      <c r="H38" s="76"/>
      <c r="I38" s="75"/>
      <c r="J38" s="3"/>
      <c r="K38" s="4"/>
      <c r="L38" s="16"/>
      <c r="M38" s="16"/>
      <c r="N38" s="74"/>
      <c r="O38" s="75"/>
      <c r="P38" s="76"/>
      <c r="Q38" s="76"/>
      <c r="R38" s="74"/>
      <c r="S38" s="75"/>
      <c r="T38" s="12"/>
      <c r="U38" s="1"/>
      <c r="V38">
        <f t="shared" si="0"/>
        <v>0</v>
      </c>
    </row>
    <row r="39" spans="2:22" ht="13.5" thickBot="1">
      <c r="B39" s="2"/>
      <c r="C39" s="74"/>
      <c r="D39" s="75"/>
      <c r="E39" s="74"/>
      <c r="F39" s="75"/>
      <c r="G39" s="74"/>
      <c r="H39" s="76"/>
      <c r="I39" s="75"/>
      <c r="J39" s="3"/>
      <c r="K39" s="4"/>
      <c r="L39" s="16"/>
      <c r="M39" s="16"/>
      <c r="N39" s="74"/>
      <c r="O39" s="75"/>
      <c r="P39" s="76"/>
      <c r="Q39" s="76"/>
      <c r="R39" s="74"/>
      <c r="S39" s="75"/>
      <c r="T39" s="12"/>
      <c r="U39" s="1"/>
      <c r="V39">
        <f t="shared" si="0"/>
        <v>0</v>
      </c>
    </row>
    <row r="40" spans="2:22" ht="13.5" thickBot="1">
      <c r="B40" s="2"/>
      <c r="C40" s="74"/>
      <c r="D40" s="75"/>
      <c r="E40" s="74"/>
      <c r="F40" s="75"/>
      <c r="G40" s="74"/>
      <c r="H40" s="76"/>
      <c r="I40" s="75"/>
      <c r="J40" s="3"/>
      <c r="K40" s="4"/>
      <c r="L40" s="16"/>
      <c r="M40" s="16"/>
      <c r="N40" s="74"/>
      <c r="O40" s="75"/>
      <c r="P40" s="76"/>
      <c r="Q40" s="76"/>
      <c r="R40" s="74"/>
      <c r="S40" s="75"/>
      <c r="T40" s="12"/>
      <c r="U40" s="1"/>
      <c r="V40">
        <f t="shared" si="0"/>
        <v>0</v>
      </c>
    </row>
    <row r="41" spans="2:22" ht="13.5" thickBot="1">
      <c r="B41" s="2"/>
      <c r="C41" s="74"/>
      <c r="D41" s="75"/>
      <c r="E41" s="74"/>
      <c r="F41" s="75"/>
      <c r="G41" s="74"/>
      <c r="H41" s="76"/>
      <c r="I41" s="75"/>
      <c r="J41" s="3"/>
      <c r="K41" s="4"/>
      <c r="L41" s="16"/>
      <c r="M41" s="16"/>
      <c r="N41" s="74"/>
      <c r="O41" s="75"/>
      <c r="P41" s="76"/>
      <c r="Q41" s="76"/>
      <c r="R41" s="74"/>
      <c r="S41" s="75"/>
      <c r="T41" s="12"/>
      <c r="U41" s="1"/>
      <c r="V41">
        <f t="shared" si="0"/>
        <v>0</v>
      </c>
    </row>
    <row r="42" spans="2:22" ht="13.5" thickBot="1">
      <c r="B42" s="2"/>
      <c r="C42" s="74"/>
      <c r="D42" s="75"/>
      <c r="E42" s="74"/>
      <c r="F42" s="75"/>
      <c r="G42" s="74"/>
      <c r="H42" s="76"/>
      <c r="I42" s="75"/>
      <c r="J42" s="3"/>
      <c r="K42" s="4"/>
      <c r="L42" s="16"/>
      <c r="M42" s="16"/>
      <c r="N42" s="74"/>
      <c r="O42" s="75"/>
      <c r="P42" s="76"/>
      <c r="Q42" s="76"/>
      <c r="R42" s="74"/>
      <c r="S42" s="75"/>
      <c r="T42" s="12"/>
      <c r="U42" s="1"/>
      <c r="V42">
        <f t="shared" si="0"/>
        <v>0</v>
      </c>
    </row>
    <row r="43" spans="2:22" ht="13.5" thickBot="1">
      <c r="B43" s="5"/>
      <c r="C43" s="104"/>
      <c r="D43" s="106"/>
      <c r="E43" s="104"/>
      <c r="F43" s="106"/>
      <c r="G43" s="104"/>
      <c r="H43" s="105"/>
      <c r="I43" s="106"/>
      <c r="J43" s="6"/>
      <c r="K43" s="7"/>
      <c r="L43" s="17"/>
      <c r="M43" s="17"/>
      <c r="N43" s="104"/>
      <c r="O43" s="106"/>
      <c r="P43" s="105"/>
      <c r="Q43" s="105"/>
      <c r="R43" s="104"/>
      <c r="S43" s="106"/>
      <c r="T43" s="12"/>
      <c r="U43" s="1"/>
      <c r="V43">
        <f t="shared" si="0"/>
        <v>0</v>
      </c>
    </row>
    <row r="44" spans="2:20" s="1" customFormat="1" ht="9.75" customHeight="1" thickBot="1">
      <c r="B44" s="39" t="s">
        <v>41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8" t="s">
        <v>17</v>
      </c>
      <c r="R44" s="49"/>
      <c r="S44" s="50"/>
      <c r="T44" s="36" t="str">
        <f>SUM(T20:T43)&amp;" €"</f>
        <v>0 €</v>
      </c>
    </row>
    <row r="45" spans="2:20" s="1" customFormat="1" ht="13.5" customHeight="1" thickBo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51"/>
      <c r="R45" s="52"/>
      <c r="S45" s="50"/>
      <c r="T45" s="37"/>
    </row>
    <row r="46" spans="2:20" s="1" customFormat="1" ht="13.5" customHeight="1" thickBo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  <c r="Q46" s="51"/>
      <c r="R46" s="52"/>
      <c r="S46" s="50"/>
      <c r="T46" s="37"/>
    </row>
    <row r="47" spans="2:20" s="1" customFormat="1" ht="13.5" customHeight="1" thickBot="1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51"/>
      <c r="R47" s="52"/>
      <c r="S47" s="50"/>
      <c r="T47" s="38"/>
    </row>
    <row r="48" s="1" customFormat="1" ht="7.5" customHeight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 formatCells="0" formatColumns="0" formatRows="0" selectLockedCells="1"/>
  <mergeCells count="189">
    <mergeCell ref="N43:O43"/>
    <mergeCell ref="P43:Q43"/>
    <mergeCell ref="R43:S43"/>
    <mergeCell ref="G9:N14"/>
    <mergeCell ref="N41:O41"/>
    <mergeCell ref="P41:Q41"/>
    <mergeCell ref="R41:S41"/>
    <mergeCell ref="N42:O42"/>
    <mergeCell ref="P42:Q42"/>
    <mergeCell ref="R42:S42"/>
    <mergeCell ref="N39:O39"/>
    <mergeCell ref="P39:Q39"/>
    <mergeCell ref="R39:S39"/>
    <mergeCell ref="N40:O40"/>
    <mergeCell ref="P40:Q40"/>
    <mergeCell ref="R40:S40"/>
    <mergeCell ref="N37:O37"/>
    <mergeCell ref="P37:Q37"/>
    <mergeCell ref="R37:S37"/>
    <mergeCell ref="N38:O38"/>
    <mergeCell ref="P38:Q38"/>
    <mergeCell ref="R38:S38"/>
    <mergeCell ref="N35:O35"/>
    <mergeCell ref="P35:Q35"/>
    <mergeCell ref="R35:S35"/>
    <mergeCell ref="N36:O36"/>
    <mergeCell ref="P36:Q36"/>
    <mergeCell ref="R36:S36"/>
    <mergeCell ref="N33:O33"/>
    <mergeCell ref="P33:Q33"/>
    <mergeCell ref="R33:S33"/>
    <mergeCell ref="N34:O34"/>
    <mergeCell ref="P34:Q34"/>
    <mergeCell ref="R34:S34"/>
    <mergeCell ref="N31:O31"/>
    <mergeCell ref="P31:Q31"/>
    <mergeCell ref="R31:S31"/>
    <mergeCell ref="N32:O32"/>
    <mergeCell ref="P32:Q32"/>
    <mergeCell ref="R32:S32"/>
    <mergeCell ref="N29:O29"/>
    <mergeCell ref="P29:Q29"/>
    <mergeCell ref="R29:S29"/>
    <mergeCell ref="N30:O30"/>
    <mergeCell ref="P30:Q30"/>
    <mergeCell ref="R30:S30"/>
    <mergeCell ref="R26:S26"/>
    <mergeCell ref="N27:O27"/>
    <mergeCell ref="P27:Q27"/>
    <mergeCell ref="R27:S27"/>
    <mergeCell ref="N28:O28"/>
    <mergeCell ref="P28:Q28"/>
    <mergeCell ref="R28:S28"/>
    <mergeCell ref="C39:D39"/>
    <mergeCell ref="C40:D40"/>
    <mergeCell ref="C41:D41"/>
    <mergeCell ref="C42:D42"/>
    <mergeCell ref="C43:D43"/>
    <mergeCell ref="G19:I19"/>
    <mergeCell ref="C33:D33"/>
    <mergeCell ref="C34:D34"/>
    <mergeCell ref="C35:D35"/>
    <mergeCell ref="C36:D36"/>
    <mergeCell ref="C38:D38"/>
    <mergeCell ref="C27:D27"/>
    <mergeCell ref="C28:D28"/>
    <mergeCell ref="C29:D29"/>
    <mergeCell ref="C30:D30"/>
    <mergeCell ref="C31:D31"/>
    <mergeCell ref="C32:D32"/>
    <mergeCell ref="L16:M17"/>
    <mergeCell ref="K16:K17"/>
    <mergeCell ref="P19:Q19"/>
    <mergeCell ref="R19:S19"/>
    <mergeCell ref="C37:D37"/>
    <mergeCell ref="N25:O25"/>
    <mergeCell ref="P25:Q25"/>
    <mergeCell ref="R25:S25"/>
    <mergeCell ref="N26:O26"/>
    <mergeCell ref="P26:Q26"/>
    <mergeCell ref="E43:F43"/>
    <mergeCell ref="N20:O20"/>
    <mergeCell ref="P20:Q20"/>
    <mergeCell ref="E36:F36"/>
    <mergeCell ref="E37:F37"/>
    <mergeCell ref="E38:F38"/>
    <mergeCell ref="E39:F39"/>
    <mergeCell ref="E40:F40"/>
    <mergeCell ref="E41:F41"/>
    <mergeCell ref="G20:I20"/>
    <mergeCell ref="E31:F31"/>
    <mergeCell ref="E32:F32"/>
    <mergeCell ref="E33:F33"/>
    <mergeCell ref="E34:F34"/>
    <mergeCell ref="E35:F35"/>
    <mergeCell ref="E42:F42"/>
    <mergeCell ref="E25:F25"/>
    <mergeCell ref="E26:F26"/>
    <mergeCell ref="E27:F27"/>
    <mergeCell ref="E28:F28"/>
    <mergeCell ref="E29:F29"/>
    <mergeCell ref="E30:F30"/>
    <mergeCell ref="G40:I40"/>
    <mergeCell ref="G41:I41"/>
    <mergeCell ref="G42:I42"/>
    <mergeCell ref="G43:I43"/>
    <mergeCell ref="E19:F19"/>
    <mergeCell ref="E20:F20"/>
    <mergeCell ref="E21:F21"/>
    <mergeCell ref="E22:F22"/>
    <mergeCell ref="E23:F23"/>
    <mergeCell ref="E24:F24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C22:D22"/>
    <mergeCell ref="J16:J18"/>
    <mergeCell ref="P14:Q14"/>
    <mergeCell ref="N22:O22"/>
    <mergeCell ref="P22:Q22"/>
    <mergeCell ref="C16:D18"/>
    <mergeCell ref="E16:F18"/>
    <mergeCell ref="G16:I18"/>
    <mergeCell ref="O8:P8"/>
    <mergeCell ref="T16:T18"/>
    <mergeCell ref="R21:S21"/>
    <mergeCell ref="C20:D20"/>
    <mergeCell ref="C21:D21"/>
    <mergeCell ref="C19:D19"/>
    <mergeCell ref="G21:I21"/>
    <mergeCell ref="R14:S14"/>
    <mergeCell ref="O9:P10"/>
    <mergeCell ref="O12:T12"/>
    <mergeCell ref="R20:S20"/>
    <mergeCell ref="N21:O21"/>
    <mergeCell ref="P21:Q21"/>
    <mergeCell ref="N16:O18"/>
    <mergeCell ref="P16:Q18"/>
    <mergeCell ref="R16:S18"/>
    <mergeCell ref="N19:O19"/>
    <mergeCell ref="C24:D24"/>
    <mergeCell ref="C25:D25"/>
    <mergeCell ref="C26:D26"/>
    <mergeCell ref="R22:S22"/>
    <mergeCell ref="N23:O23"/>
    <mergeCell ref="P23:Q23"/>
    <mergeCell ref="R23:S23"/>
    <mergeCell ref="N24:O24"/>
    <mergeCell ref="P24:Q24"/>
    <mergeCell ref="R24:S24"/>
    <mergeCell ref="M2:T2"/>
    <mergeCell ref="O7:P7"/>
    <mergeCell ref="B2:C2"/>
    <mergeCell ref="B3:C3"/>
    <mergeCell ref="B4:C4"/>
    <mergeCell ref="M3:T3"/>
    <mergeCell ref="D2:I2"/>
    <mergeCell ref="D4:L4"/>
    <mergeCell ref="D3:I3"/>
    <mergeCell ref="M4:T5"/>
    <mergeCell ref="T44:T47"/>
    <mergeCell ref="B44:P47"/>
    <mergeCell ref="Q44:S47"/>
    <mergeCell ref="B5:C5"/>
    <mergeCell ref="B6:L6"/>
    <mergeCell ref="D5:L5"/>
    <mergeCell ref="Q7:T10"/>
    <mergeCell ref="B16:B18"/>
    <mergeCell ref="M6:T6"/>
    <mergeCell ref="C23:D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GUILLET Olivier</dc:creator>
  <cp:keywords/>
  <dc:description/>
  <cp:lastModifiedBy>sandra gobet</cp:lastModifiedBy>
  <cp:lastPrinted>2009-03-18T17:50:05Z</cp:lastPrinted>
  <dcterms:created xsi:type="dcterms:W3CDTF">2008-04-10T20:32:47Z</dcterms:created>
  <dcterms:modified xsi:type="dcterms:W3CDTF">2023-02-24T21:25:48Z</dcterms:modified>
  <cp:category/>
  <cp:version/>
  <cp:contentType/>
  <cp:contentStatus/>
</cp:coreProperties>
</file>